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<sst xmlns="http://schemas.openxmlformats.org/spreadsheetml/2006/main" count="759" uniqueCount="228">
  <si>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</si>
  <si>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</si>
  <si>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</si>
  <si>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</si>
  <si>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</si>
  <si>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</si>
  <si>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</si>
  <si>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</si>
  <si>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</si>
  <si>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</si>
  <si>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</si>
  <si>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</si>
  <si>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</si>
  <si>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</si>
  <si>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</si>
  <si>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</si>
  <si>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</si>
  <si>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</si>
  <si>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</si>
  <si>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</si>
  <si>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</si>
  <si>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</si>
  <si>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</si>
  <si>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</si>
  <si>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</si>
  <si>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</si>
  <si>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</si>
  <si>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</si>
  <si>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</si>
  <si>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</si>
  <si>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</si>
  <si>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</si>
  <si>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</si>
  <si>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</si>
  <si>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</si>
  <si>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</si>
  <si>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</si>
  <si>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</si>
  <si>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</si>
  <si>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</si>
  <si>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</si>
  <si>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</si>
  <si>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</si>
  <si>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</si>
  <si>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</si>
  <si>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</si>
  <si>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</si>
  <si>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</si>
  <si>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</si>
  <si>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</si>
  <si>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</si>
  <si>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</si>
  <si>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</si>
  <si>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</si>
  <si>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</si>
  <si>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</si>
  <si>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</si>
  <si>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</si>
  <si>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</si>
  <si>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</si>
  <si>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</si>
  <si>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</si>
  <si>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</si>
  <si>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</si>
  <si>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</si>
  <si>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</si>
  <si>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</si>
  <si>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</si>
  <si>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</si>
  <si>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</si>
  <si>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</si>
  <si>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</si>
  <si>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</si>
  <si>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</si>
  <si>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</si>
  <si>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</si>
  <si>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</si>
  <si>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</si>
  <si>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</si>
  <si>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</si>
  <si>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</si>
  <si>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</si>
  <si>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</si>
  <si>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</si>
  <si>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</si>
  <si>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</si>
  <si>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</si>
  <si>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</si>
  <si>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</si>
  <si>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</si>
  <si>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</si>
  <si>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</si>
  <si>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</si>
  <si>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</si>
  <si>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</si>
  <si>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</si>
  <si>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</si>
  <si>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</si>
  <si>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</si>
  <si>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</si>
  <si>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</si>
  <si>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</si>
  <si>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</si>
  <si>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</si>
  <si>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</si>
  <si>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</si>
  <si>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</si>
  <si>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</si>
  <si>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</si>
  <si>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</si>
  <si>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</si>
  <si>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</si>
  <si>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</si>
  <si>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</si>
  <si>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</si>
  <si>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</si>
  <si>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</si>
  <si>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</si>
  <si>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</si>
  <si>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</si>
  <si>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</si>
  <si>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</si>
  <si>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</si>
  <si>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</si>
  <si>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</si>
  <si>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</si>
  <si>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</si>
  <si>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</si>
  <si>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</si>
  <si>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</si>
  <si>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</si>
  <si>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</si>
  <si>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</si>
  <si>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</si>
  <si>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</si>
  <si>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</si>
  <si>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</si>
  <si>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</si>
  <si>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</si>
  <si>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</si>
  <si>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</si>
  <si>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</si>
  <si>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</si>
  <si>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</si>
  <si>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</si>
  <si>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</si>
  <si>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</si>
  <si>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</si>
  <si>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</si>
  <si>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</si>
  <si>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</si>
  <si>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</si>
  <si>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</si>
  <si>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</si>
  <si>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</si>
  <si>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</si>
  <si>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</si>
  <si>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</si>
  <si>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</si>
  <si>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</si>
  <si>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</si>
  <si>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</si>
  <si>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</si>
  <si>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</si>
  <si>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</si>
  <si>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</si>
  <si>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</si>
  <si>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</si>
  <si>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</si>
  <si>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</si>
  <si>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</si>
  <si>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</si>
  <si>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</si>
  <si>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</si>
  <si>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</si>
  <si>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</si>
  <si>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</si>
  <si>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</si>
  <si>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</si>
  <si>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</si>
  <si>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</si>
  <si>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</si>
  <si>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</si>
  <si>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</si>
  <si>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</si>
  <si>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</si>
  <si>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</si>
  <si>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5</t>
  </si>
  <si>
    <t>5830.84</t>
  </si>
  <si>
    <t>55932.12</t>
  </si>
  <si>
    <t>102186.52</t>
  </si>
  <si>
    <t>21099.96</t>
  </si>
  <si>
    <t>60332.56</t>
  </si>
  <si>
    <t>83660.73</t>
  </si>
  <si>
    <t>1740.19</t>
  </si>
  <si>
    <t>18574.35</t>
  </si>
  <si>
    <t>1. Проверка систем отопления и горячего водоснабжения</t>
  </si>
  <si>
    <t>2</t>
  </si>
  <si>
    <t>1.62</t>
  </si>
  <si>
    <t>0.83</t>
  </si>
  <si>
    <t>21376.62</t>
  </si>
  <si>
    <t>1.  Газовое оборудование отсутствует</t>
  </si>
  <si>
    <t>1.Монтаж предподъездного освещения, НЗ № 396</t>
  </si>
  <si>
    <t>шт</t>
  </si>
  <si>
    <t>2.Установка заглушки Ф 15, НЗ № 1050, кв. 8</t>
  </si>
  <si>
    <t>3.Эл. счетчик опломбирован, НЗ № 734, кв. 13</t>
  </si>
  <si>
    <t>4.Жемонтаж эл.счетчика, составление акта, НЗ № 1072, кв.11</t>
  </si>
  <si>
    <t>5.Выезд по заявке</t>
  </si>
  <si>
    <t>раз</t>
  </si>
  <si>
    <t>6.осмотр эл.счетчика НЗ № 1665 кв.2</t>
  </si>
  <si>
    <t>7.ремонт разетки-1шт. НЗ № 1686 кв.6</t>
  </si>
  <si>
    <t>8.Набивка сальника НЗ № 1968 кв.8</t>
  </si>
  <si>
    <t>9.Ремонт эл.проводки НЗ № 2231 кв.13</t>
  </si>
  <si>
    <t>м</t>
  </si>
  <si>
    <t>10.Отогрев стояка ХВС д.20-3м. НЗ № 2389 кв.10</t>
  </si>
  <si>
    <t>1. Составлен Акт о затоплении, НЗ № 1293</t>
  </si>
  <si>
    <t>2. Протжка контактов, НЗ № 815</t>
  </si>
  <si>
    <t>3.Отогрев стояка ХВС, НЗ № 3051</t>
  </si>
  <si>
    <t>4.Установка заглушки, НЗ № 3105</t>
  </si>
  <si>
    <t>5.Ремонт автомата, НЗ № 692</t>
  </si>
  <si>
    <t>6.Замена автомата, НЗ № 703</t>
  </si>
  <si>
    <t>7.Утепление дверей 1 и 2 подъездов</t>
  </si>
  <si>
    <t>м.кв.</t>
  </si>
  <si>
    <t>8.Установка пружины</t>
  </si>
  <si>
    <t>шт.</t>
  </si>
  <si>
    <t>9.Окраска металлических дверей</t>
  </si>
  <si>
    <t>10.Устройство деревянного короба для труб ХВС</t>
  </si>
  <si>
    <t>11.Ремонт полов после сан.тех.работ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</si>
</sst>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0" fontId="21" fillId="0" borderId="0" xfId="0" applyNumberFormat="1" applyFont="1" applyAlignment="1">
      <alignment horizontal="center" vertical="center"/>
    </xf>
    <xf numFmtId="0" fontId="21" fillId="0" borderId="0" xfId="0" applyNumberFormat="1" applyFont="1" applyAlignment="1">
      <alignment horizont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20754</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v>66979</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2"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21099.96</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2" t="s">
        <v>48</v>
      </c>
    </row>
    <row r="13" spans="1:6" ht="15" customHeight="1">
      <c r="B13" s="20"/>
      <c r="C13" s="110" t="s">
        <v>49</v>
      </c>
      <c r="D13" s="111"/>
      <c r="E13" s="112"/>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60332.56</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6"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195</v>
      </c>
      <c r="D41" s="5"/>
    </row>
    <row r="42" spans="1:5" s="28" customFormat="1" ht="27.75">
      <c r="A42" s="55"/>
      <c r="B42" s="29" t="s">
        <v>101</v>
      </c>
      <c r="C42" s="5"/>
      <c r="D42" s="5"/>
      <c r="E42" s="90"/>
    </row>
    <row r="43" spans="1:5" ht="60" customHeight="1">
      <c r="B43" s="103" t="s">
        <v>100</v>
      </c>
      <c r="C43" s="32" t="s">
        <v>47</v>
      </c>
      <c r="D43" s="33" t="s">
        <v>79</v>
      </c>
      <c r="E43" s="96"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0"/>
    </row>
    <row r="58" spans="1:5" ht="60" customHeight="1">
      <c r="B58" s="103" t="s">
        <v>99</v>
      </c>
      <c r="C58" s="32" t="s">
        <v>47</v>
      </c>
      <c r="D58" s="33" t="s">
        <v>79</v>
      </c>
      <c r="E58" s="96"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f>ПЛАНОВЫЙ!D15</f>
        <v>20754</v>
      </c>
      <c r="D71" s="5"/>
    </row>
    <row r="72" spans="1:5" s="28" customFormat="1" ht="27.75">
      <c r="A72" s="55"/>
      <c r="B72" s="29" t="s">
        <v>101</v>
      </c>
      <c r="C72" s="5"/>
      <c r="D72" s="5"/>
      <c r="E72" s="90"/>
    </row>
    <row r="73" spans="1:5" ht="60" customHeight="1">
      <c r="B73" s="103" t="s">
        <v>93</v>
      </c>
      <c r="C73" s="32" t="s">
        <v>47</v>
      </c>
      <c r="D73" s="33" t="s">
        <v>79</v>
      </c>
      <c r="E73" s="96"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7" customFormat="1">
      <c r="A77" s="56"/>
      <c r="B77" s="89" t="s">
        <v>196</v>
      </c>
      <c r="C77" s="5" t="s">
        <v>117</v>
      </c>
      <c r="D77" s="59" t="s">
        <v>136</v>
      </c>
      <c r="E77" s="90" t="s">
        <v>197</v>
      </c>
    </row>
    <row r="78" spans="1:5" s="57" customFormat="1">
      <c r="A78" s="56"/>
      <c r="B78" s="54" t="s">
        <v>182</v>
      </c>
      <c r="C78" s="5" t="s">
        <v>117</v>
      </c>
      <c r="D78" s="59" t="s">
        <v>136</v>
      </c>
      <c r="E78" s="90" t="s">
        <v>198</v>
      </c>
    </row>
    <row r="79" spans="1:5" s="57" customFormat="1">
      <c r="A79" s="56"/>
      <c r="B79" s="54" t="s">
        <v>183</v>
      </c>
      <c r="C79" s="5" t="s">
        <v>117</v>
      </c>
      <c r="D79" s="59" t="s">
        <v>136</v>
      </c>
      <c r="E79" s="90" t="s">
        <v>199</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6"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6"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6"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6"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0"/>
    </row>
    <row r="147" spans="1:5" ht="75" customHeight="1">
      <c r="B147" s="103" t="s">
        <v>96</v>
      </c>
      <c r="C147" s="32" t="s">
        <v>47</v>
      </c>
      <c r="D147" s="33" t="s">
        <v>79</v>
      </c>
      <c r="E147" s="96"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201</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6"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c r="D175" s="5"/>
    </row>
    <row r="176" spans="1:5" s="28" customFormat="1" ht="27.75">
      <c r="A176" s="55"/>
      <c r="B176" s="29" t="s">
        <v>101</v>
      </c>
      <c r="C176" s="5"/>
      <c r="D176" s="5"/>
      <c r="E176" s="90"/>
    </row>
    <row r="177" spans="1:5" ht="70.5" customHeight="1">
      <c r="B177" s="103" t="s">
        <v>94</v>
      </c>
      <c r="C177" s="32" t="s">
        <v>47</v>
      </c>
      <c r="D177" s="33" t="s">
        <v>79</v>
      </c>
      <c r="E177" s="96"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200</v>
      </c>
      <c r="D189" s="5"/>
    </row>
    <row r="190" spans="1:5" s="28" customFormat="1" ht="27.75">
      <c r="A190" s="55"/>
      <c r="B190" s="29" t="s">
        <v>101</v>
      </c>
      <c r="C190" s="5"/>
      <c r="D190" s="5"/>
      <c r="E190" s="90"/>
    </row>
    <row r="191" spans="1:5" ht="70.5" customHeight="1">
      <c r="B191" s="103" t="s">
        <v>93</v>
      </c>
      <c r="C191" s="32" t="s">
        <v>47</v>
      </c>
      <c r="D191" s="33" t="s">
        <v>79</v>
      </c>
      <c r="E191" s="96"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f>SUM(E210:E231)</f>
        <v>5350</v>
      </c>
      <c r="D204" s="5"/>
    </row>
    <row r="205" spans="1:5" s="28" customFormat="1" ht="27.75">
      <c r="A205" s="55"/>
      <c r="B205" s="29" t="s">
        <v>101</v>
      </c>
      <c r="C205" s="5"/>
      <c r="D205" s="5"/>
      <c r="E205" s="90"/>
    </row>
    <row r="206" spans="1:5" ht="70.5" customHeight="1">
      <c r="B206" s="103" t="s">
        <v>93</v>
      </c>
      <c r="C206" s="32" t="s">
        <v>47</v>
      </c>
      <c r="D206" s="33" t="s">
        <v>79</v>
      </c>
      <c r="E206" s="96"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0"/>
      <c r="B210" s="10" t="s">
        <v>202</v>
      </c>
      <c r="C210" s="59" t="s">
        <v>127</v>
      </c>
      <c r="D210" s="5" t="s">
        <v>203</v>
      </c>
      <c r="E210" s="100">
        <v>200</v>
      </c>
    </row>
    <row r="211" spans="1:5">
      <c r="A211" s="60"/>
      <c r="B211" s="10" t="s">
        <v>204</v>
      </c>
      <c r="C211" s="59" t="s">
        <v>127</v>
      </c>
      <c r="D211" s="5" t="s">
        <v>203</v>
      </c>
      <c r="E211" s="100">
        <v>100</v>
      </c>
    </row>
    <row r="212" spans="1:5">
      <c r="A212" s="60"/>
      <c r="B212" s="10" t="s">
        <v>205</v>
      </c>
      <c r="C212" s="59" t="s">
        <v>127</v>
      </c>
      <c r="D212" s="5" t="s">
        <v>203</v>
      </c>
      <c r="E212" s="100">
        <v>100</v>
      </c>
    </row>
    <row r="213" spans="1:5">
      <c r="A213" s="60"/>
      <c r="B213" s="10" t="s">
        <v>206</v>
      </c>
      <c r="C213" s="59" t="s">
        <v>127</v>
      </c>
      <c r="D213" s="50" t="s">
        <v>203</v>
      </c>
      <c r="E213" s="100">
        <v>500</v>
      </c>
    </row>
    <row r="214" spans="1:5">
      <c r="A214" s="60"/>
      <c r="B214" s="10" t="s">
        <v>207</v>
      </c>
      <c r="C214" s="59" t="s">
        <v>127</v>
      </c>
      <c r="D214" s="50" t="s">
        <v>208</v>
      </c>
      <c r="E214" s="100">
        <v>50</v>
      </c>
    </row>
    <row r="215" spans="1:5">
      <c r="A215" s="60"/>
      <c r="B215" s="10" t="s">
        <v>209</v>
      </c>
      <c r="C215" s="59" t="s">
        <v>127</v>
      </c>
      <c r="D215" s="50" t="s">
        <v>203</v>
      </c>
      <c r="E215" s="100">
        <v>50</v>
      </c>
    </row>
    <row r="216" spans="1:5">
      <c r="A216" s="60"/>
      <c r="B216" s="10" t="s">
        <v>210</v>
      </c>
      <c r="C216" s="59" t="s">
        <v>127</v>
      </c>
      <c r="D216" s="50" t="s">
        <v>203</v>
      </c>
      <c r="E216" s="101">
        <v>200</v>
      </c>
    </row>
    <row r="217" spans="1:5">
      <c r="A217" s="60"/>
      <c r="B217" s="10" t="s">
        <v>211</v>
      </c>
      <c r="C217" s="59" t="s">
        <v>127</v>
      </c>
      <c r="D217" s="50" t="s">
        <v>203</v>
      </c>
      <c r="E217" s="100">
        <v>200</v>
      </c>
    </row>
    <row r="218" spans="1:5">
      <c r="A218" s="60"/>
      <c r="B218" s="10" t="s">
        <v>212</v>
      </c>
      <c r="C218" s="59" t="s">
        <v>127</v>
      </c>
      <c r="D218" s="50" t="s">
        <v>213</v>
      </c>
      <c r="E218" s="100">
        <v>300</v>
      </c>
    </row>
    <row r="219" spans="1:5">
      <c r="A219" s="60"/>
      <c r="B219" s="10" t="s">
        <v>214</v>
      </c>
      <c r="C219" s="59" t="s">
        <v>127</v>
      </c>
      <c r="D219" s="50" t="s">
        <v>213</v>
      </c>
      <c r="E219" s="100">
        <v>200</v>
      </c>
    </row>
    <row r="220" spans="1:5">
      <c r="A220" s="60"/>
      <c r="B220" s="10" t="s">
        <v>215</v>
      </c>
      <c r="C220" s="59" t="s">
        <v>127</v>
      </c>
      <c r="D220" s="5"/>
      <c r="E220" s="5">
        <v>50</v>
      </c>
    </row>
    <row r="221" spans="1:5" s="63" customFormat="1">
      <c r="A221" s="60"/>
      <c r="B221" s="10" t="s">
        <v>216</v>
      </c>
      <c r="C221" s="59" t="s">
        <v>127</v>
      </c>
      <c r="D221" s="5"/>
      <c r="E221" s="5">
        <v>300</v>
      </c>
    </row>
    <row r="222" spans="1:5">
      <c r="B222" s="10" t="s">
        <v>217</v>
      </c>
      <c r="C222" s="59" t="s">
        <v>127</v>
      </c>
      <c r="D222" s="5"/>
      <c r="E222" s="102">
        <v>100</v>
      </c>
    </row>
    <row r="223" spans="1:5">
      <c r="B223" s="10" t="s">
        <v>218</v>
      </c>
      <c r="C223" s="59" t="s">
        <v>127</v>
      </c>
      <c r="D223" s="50"/>
      <c r="E223" s="102">
        <v>100</v>
      </c>
    </row>
    <row r="224" spans="1:5">
      <c r="B224" s="10" t="s">
        <v>219</v>
      </c>
      <c r="C224" s="59" t="s">
        <v>127</v>
      </c>
      <c r="D224" s="50"/>
      <c r="E224" s="99">
        <v>300</v>
      </c>
    </row>
    <row r="225" spans="2:5">
      <c r="B225" s="10" t="s">
        <v>220</v>
      </c>
      <c r="C225" s="59" t="s">
        <v>127</v>
      </c>
      <c r="D225" s="50"/>
      <c r="E225" s="99">
        <v>500</v>
      </c>
    </row>
    <row r="226" spans="2:5">
      <c r="B226" s="10" t="s">
        <v>221</v>
      </c>
      <c r="C226" s="59" t="s">
        <v>127</v>
      </c>
      <c r="D226" s="50" t="s">
        <v>222</v>
      </c>
      <c r="E226" s="49">
        <v>500</v>
      </c>
    </row>
    <row r="227" spans="2:5">
      <c r="B227" s="10" t="s">
        <v>223</v>
      </c>
      <c r="C227" s="59" t="s">
        <v>127</v>
      </c>
      <c r="D227" s="50" t="s">
        <v>224</v>
      </c>
      <c r="E227" s="49">
        <v>300</v>
      </c>
    </row>
    <row r="228" spans="2:5">
      <c r="B228" s="10" t="s">
        <v>225</v>
      </c>
      <c r="C228" s="59" t="s">
        <v>127</v>
      </c>
      <c r="D228" s="50" t="s">
        <v>222</v>
      </c>
      <c r="E228" s="49">
        <v>500</v>
      </c>
    </row>
    <row r="229" spans="2:5">
      <c r="B229" s="10" t="s">
        <v>226</v>
      </c>
      <c r="C229" s="59" t="s">
        <v>127</v>
      </c>
      <c r="D229" s="50" t="s">
        <v>222</v>
      </c>
      <c r="E229" s="49">
        <v>200</v>
      </c>
    </row>
    <row r="230" spans="2:5">
      <c r="B230" s="10" t="s">
        <v>227</v>
      </c>
      <c r="C230" s="59" t="s">
        <v>127</v>
      </c>
      <c r="D230" s="50" t="s">
        <v>222</v>
      </c>
      <c r="E230" s="49">
        <v>600</v>
      </c>
    </row>
    <row r="231" spans="2:5">
      <c r="B231" s="99"/>
      <c r="C231" s="99"/>
      <c r="D231" s="99"/>
      <c r="E231"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v>66979</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12285.34</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2018-03-20T01:33:28Z</dcterms:modified>
</cp:coreProperties>
</file>